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F82F2697-FAF3-4E05-B4E3-80F6AF595B4D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Library Services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Q15" i="1"/>
</calcChain>
</file>

<file path=xl/sharedStrings.xml><?xml version="1.0" encoding="utf-8"?>
<sst xmlns="http://schemas.openxmlformats.org/spreadsheetml/2006/main" count="947" uniqueCount="931">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</sst>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8DBC0F88-06AC-4DFD-BDF1-4307FE02AAB3}">
    <filterColumn colId="2">
      <filters>
        <filter val="$(1,009,135)"/>
        <filter val="$1,083,455"/>
        <filter val="$1,175,618"/>
        <filter val="$1,200"/>
        <filter val="$1,337,012"/>
        <filter val="$1,349,439"/>
        <filter val="$1,409,237"/>
        <filter val="$1,500"/>
        <filter val="$1,550"/>
        <filter val="$1,586,495"/>
        <filter val="$1,920,817"/>
        <filter val="$10,000"/>
        <filter val="$10,339"/>
        <filter val="$10,600"/>
        <filter val="$100"/>
        <filter val="$100,915"/>
        <filter val="$101,174"/>
        <filter val="$11,100"/>
        <filter val="$11,241"/>
        <filter val="$11,300"/>
        <filter val="$11,515,628"/>
        <filter val="$112,450"/>
        <filter val="$115,430"/>
        <filter val="$12,200"/>
        <filter val="$12,550"/>
        <filter val="$127,335"/>
        <filter val="$13,375"/>
        <filter val="$13,400"/>
        <filter val="$133,555"/>
        <filter val="$14,800"/>
        <filter val="$15,000"/>
        <filter val="$15,600"/>
        <filter val="$150"/>
        <filter val="$150,000"/>
        <filter val="$157,299"/>
        <filter val="$159,720"/>
        <filter val="$16,100"/>
        <filter val="$174,136"/>
        <filter val="$178,910"/>
        <filter val="$18,100"/>
        <filter val="$19,403,299"/>
        <filter val="$19,441,299"/>
        <filter val="$19,800"/>
        <filter val="$195,230"/>
        <filter val="$199,000"/>
        <filter val="$2,047,447"/>
        <filter val="$2,180,210"/>
        <filter val="$2,200"/>
        <filter val="$2,347,215"/>
        <filter val="$2,400"/>
        <filter val="$2,728,997"/>
        <filter val="$2,903,434"/>
        <filter val="$2,978,429"/>
        <filter val="$2,980"/>
        <filter val="$20,000"/>
        <filter val="$206,580"/>
        <filter val="$22,120"/>
        <filter val="$22,200"/>
        <filter val="$220"/>
        <filter val="$236,384"/>
        <filter val="$24,727"/>
        <filter val="$240,248"/>
        <filter val="$25,060"/>
        <filter val="$250"/>
        <filter val="$255,546"/>
        <filter val="$259,393"/>
        <filter val="$260,205"/>
        <filter val="$262,057"/>
        <filter val="$266,184"/>
        <filter val="$268,907"/>
        <filter val="$27,741,438"/>
        <filter val="$275,000"/>
        <filter val="$28,942"/>
        <filter val="$29,432"/>
        <filter val="$3,000"/>
        <filter val="$3,608"/>
        <filter val="$300"/>
        <filter val="$315,200"/>
        <filter val="$33,100"/>
        <filter val="$33,800"/>
        <filter val="$35,000"/>
        <filter val="$359,194"/>
        <filter val="$36,950"/>
        <filter val="$366,592"/>
        <filter val="$38,000"/>
        <filter val="$388,598"/>
        <filter val="$4,000"/>
        <filter val="$4,400"/>
        <filter val="$4,500"/>
        <filter val="$41,953"/>
        <filter val="$429,685"/>
        <filter val="$46,800"/>
        <filter val="$47,775"/>
        <filter val="$480,000"/>
        <filter val="$500"/>
        <filter val="$506,194"/>
        <filter val="$54,123"/>
        <filter val="$54,500"/>
        <filter val="$55,000"/>
        <filter val="$55,825"/>
        <filter val="$577,600"/>
        <filter val="$578,700"/>
        <filter val="$595,750"/>
        <filter val="$6,366,801"/>
        <filter val="$6,380"/>
        <filter val="$6,388,837"/>
        <filter val="$6,503,181"/>
        <filter val="$6,625"/>
        <filter val="$6,770,033"/>
        <filter val="$625,184"/>
        <filter val="$636,141"/>
        <filter val="$652,851"/>
        <filter val="$7,200"/>
        <filter val="$7,698"/>
        <filter val="$709,857"/>
        <filter val="$75,025"/>
        <filter val="$79,560"/>
        <filter val="$8,179,270"/>
        <filter val="$8,537,199"/>
        <filter val="$8,700"/>
        <filter val="$812"/>
        <filter val="$824,726"/>
        <filter val="$84,246"/>
        <filter val="$86,462"/>
        <filter val="$881,969"/>
        <filter val="$89,900"/>
        <filter val="$9,665"/>
        <filter val="$957,459"/>
        <filter val="$97,874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B55" sqref="B5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768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[LIBPUB*,LIBSUP*]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100915</v>
      </c>
    </row>
    <row r="7" spans="1:17" x14ac:dyDescent="0.25">
      <c r="A7" s="11">
        <v>5120000</v>
      </c>
      <c r="B7" t="s">
        <v>1</v>
      </c>
      <c r="C7" s="9">
        <v>6388837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2047447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8537199</v>
      </c>
    </row>
    <row r="18" spans="1:3" x14ac:dyDescent="0.25">
      <c r="A18" s="11">
        <v>5210000</v>
      </c>
      <c r="B18" t="s">
        <v>11</v>
      </c>
      <c r="C18" s="9">
        <v>652851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957459</v>
      </c>
    </row>
    <row r="21" spans="1:3" x14ac:dyDescent="0.25">
      <c r="A21" s="11">
        <v>5230100</v>
      </c>
      <c r="B21" t="s">
        <v>14</v>
      </c>
      <c r="C21" s="9">
        <v>1337012</v>
      </c>
    </row>
    <row r="22" spans="1:3" x14ac:dyDescent="0.25">
      <c r="A22" s="11">
        <v>5230400</v>
      </c>
      <c r="B22" t="s">
        <v>15</v>
      </c>
      <c r="C22" s="9">
        <v>6380</v>
      </c>
    </row>
    <row r="23" spans="1:3" x14ac:dyDescent="0.25">
      <c r="A23" s="11">
        <v>5240100</v>
      </c>
      <c r="B23" t="s">
        <v>16</v>
      </c>
      <c r="C23" s="9">
        <v>24727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2978429</v>
      </c>
    </row>
    <row r="26" spans="1:3" x14ac:dyDescent="0.25">
      <c r="A26" s="12" t="s">
        <v>873</v>
      </c>
      <c r="B26" s="12"/>
      <c r="C26" s="9">
        <v>11515628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2200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20000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22200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206580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199000</v>
      </c>
    </row>
    <row r="48" spans="1:3" x14ac:dyDescent="0.25">
      <c r="A48" s="11">
        <v>5340190</v>
      </c>
      <c r="B48" t="s">
        <v>34</v>
      </c>
      <c r="C48" s="9">
        <v>159720</v>
      </c>
    </row>
    <row r="49" spans="1:3" x14ac:dyDescent="0.25">
      <c r="A49" s="11">
        <v>5340200</v>
      </c>
      <c r="B49" t="s">
        <v>35</v>
      </c>
      <c r="C49" s="9">
        <v>127335</v>
      </c>
    </row>
    <row r="50" spans="1:3" x14ac:dyDescent="0.25">
      <c r="A50" s="11">
        <v>5340210</v>
      </c>
      <c r="B50" t="s">
        <v>36</v>
      </c>
      <c r="C50" s="9">
        <v>13375</v>
      </c>
    </row>
    <row r="51" spans="1:3" x14ac:dyDescent="0.25">
      <c r="A51" s="11">
        <v>5340220</v>
      </c>
      <c r="B51" t="s">
        <v>37</v>
      </c>
      <c r="C51" s="9">
        <v>9665</v>
      </c>
    </row>
    <row r="52" spans="1:3" x14ac:dyDescent="0.25">
      <c r="A52" s="11">
        <v>5340230</v>
      </c>
      <c r="B52" t="s">
        <v>38</v>
      </c>
      <c r="C52" s="9">
        <v>28942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75025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3608</v>
      </c>
    </row>
    <row r="59" spans="1:3" x14ac:dyDescent="0.25">
      <c r="A59" s="11">
        <v>5340480</v>
      </c>
      <c r="B59" t="s">
        <v>45</v>
      </c>
      <c r="C59" s="9">
        <v>260205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1083455</v>
      </c>
    </row>
    <row r="68" spans="1:3" x14ac:dyDescent="0.25">
      <c r="A68" s="11">
        <v>5400100</v>
      </c>
      <c r="B68" t="s">
        <v>53</v>
      </c>
      <c r="C68" s="9">
        <v>1550</v>
      </c>
    </row>
    <row r="69" spans="1:3" x14ac:dyDescent="0.25">
      <c r="A69" s="11">
        <v>5400150</v>
      </c>
      <c r="B69" t="s">
        <v>54</v>
      </c>
      <c r="C69" s="9">
        <v>250</v>
      </c>
    </row>
    <row r="70" spans="1:3" x14ac:dyDescent="0.25">
      <c r="A70" s="11">
        <v>5400200</v>
      </c>
      <c r="B70" t="s">
        <v>55</v>
      </c>
      <c r="C70" s="9">
        <v>35000</v>
      </c>
    </row>
    <row r="71" spans="1:3" x14ac:dyDescent="0.25">
      <c r="A71" s="11">
        <v>5400250</v>
      </c>
      <c r="B71" t="s">
        <v>56</v>
      </c>
      <c r="C71" s="9">
        <v>150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36950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2980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112450</v>
      </c>
    </row>
    <row r="78" spans="1:3" x14ac:dyDescent="0.25">
      <c r="A78" s="13" t="s">
        <v>881</v>
      </c>
      <c r="B78" s="13"/>
      <c r="C78" s="14">
        <v>115430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55000</v>
      </c>
    </row>
    <row r="81" spans="1:3" x14ac:dyDescent="0.25">
      <c r="A81" s="11">
        <v>5430500</v>
      </c>
      <c r="B81" t="s">
        <v>64</v>
      </c>
      <c r="C81" s="9">
        <v>480000</v>
      </c>
    </row>
    <row r="82" spans="1:3" x14ac:dyDescent="0.25">
      <c r="A82" s="11">
        <v>5430600</v>
      </c>
      <c r="B82" t="s">
        <v>65</v>
      </c>
      <c r="C82" s="9">
        <v>89900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11241</v>
      </c>
    </row>
    <row r="85" spans="1:3" x14ac:dyDescent="0.25">
      <c r="A85" s="13" t="s">
        <v>882</v>
      </c>
      <c r="B85" s="13"/>
      <c r="C85" s="14">
        <v>636141</v>
      </c>
    </row>
    <row r="86" spans="1:3" x14ac:dyDescent="0.25">
      <c r="A86" s="11">
        <v>5440000</v>
      </c>
      <c r="B86" t="s">
        <v>68</v>
      </c>
      <c r="C86" s="9">
        <v>41953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41953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86462</v>
      </c>
    </row>
    <row r="92" spans="1:3" x14ac:dyDescent="0.25">
      <c r="A92" s="11">
        <v>5450250</v>
      </c>
      <c r="B92" t="s">
        <v>73</v>
      </c>
      <c r="C92" s="9">
        <v>812</v>
      </c>
    </row>
    <row r="93" spans="1:3" x14ac:dyDescent="0.25">
      <c r="A93" s="11">
        <v>5450300</v>
      </c>
      <c r="B93" t="s">
        <v>74</v>
      </c>
      <c r="C93" s="9">
        <v>178910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266184</v>
      </c>
    </row>
    <row r="97" spans="1:3" x14ac:dyDescent="0.25">
      <c r="A97" s="11">
        <v>5460000</v>
      </c>
      <c r="B97" t="s">
        <v>77</v>
      </c>
      <c r="C97" s="9">
        <v>1349439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366592</v>
      </c>
    </row>
    <row r="101" spans="1:3" x14ac:dyDescent="0.25">
      <c r="A101" s="11">
        <v>5462500</v>
      </c>
      <c r="B101" t="s">
        <v>81</v>
      </c>
      <c r="C101" s="9">
        <v>3000</v>
      </c>
    </row>
    <row r="102" spans="1:3" x14ac:dyDescent="0.25">
      <c r="A102" s="11">
        <v>5462800</v>
      </c>
      <c r="B102" t="s">
        <v>82</v>
      </c>
      <c r="C102" s="9">
        <v>625184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3000</v>
      </c>
    </row>
    <row r="111" spans="1:3" x14ac:dyDescent="0.25">
      <c r="A111" s="13" t="s">
        <v>885</v>
      </c>
      <c r="B111" s="13"/>
      <c r="C111" s="14">
        <v>2347215</v>
      </c>
    </row>
    <row r="112" spans="1:3" x14ac:dyDescent="0.25">
      <c r="A112" s="11">
        <v>5470000</v>
      </c>
      <c r="B112" t="s">
        <v>91</v>
      </c>
      <c r="C112" s="9">
        <v>7698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7698</v>
      </c>
    </row>
    <row r="115" spans="1:3" x14ac:dyDescent="0.25">
      <c r="A115" s="11">
        <v>5480000</v>
      </c>
      <c r="B115" t="s">
        <v>93</v>
      </c>
      <c r="C115" s="9">
        <v>1200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1200</v>
      </c>
    </row>
    <row r="118" spans="1:3" x14ac:dyDescent="0.25">
      <c r="A118" s="11">
        <v>5490000</v>
      </c>
      <c r="B118" t="s">
        <v>95</v>
      </c>
      <c r="C118" s="9">
        <v>6625</v>
      </c>
    </row>
    <row r="119" spans="1:3" x14ac:dyDescent="0.25">
      <c r="A119" s="11">
        <v>5490300</v>
      </c>
      <c r="B119" t="s">
        <v>96</v>
      </c>
      <c r="C119" s="9">
        <v>29432</v>
      </c>
    </row>
    <row r="120" spans="1:3" x14ac:dyDescent="0.25">
      <c r="A120" s="11">
        <v>5490700</v>
      </c>
      <c r="B120" t="s">
        <v>97</v>
      </c>
      <c r="C120" s="9">
        <v>2400</v>
      </c>
    </row>
    <row r="121" spans="1:3" x14ac:dyDescent="0.25">
      <c r="A121" s="11">
        <v>5491020</v>
      </c>
      <c r="B121" t="s">
        <v>98</v>
      </c>
      <c r="C121" s="9">
        <v>133555</v>
      </c>
    </row>
    <row r="122" spans="1:3" x14ac:dyDescent="0.25">
      <c r="A122" s="11">
        <v>5491400</v>
      </c>
      <c r="B122" t="s">
        <v>99</v>
      </c>
      <c r="C122" s="9">
        <v>100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709857</v>
      </c>
    </row>
    <row r="129" spans="1:3" x14ac:dyDescent="0.25">
      <c r="A129" s="13" t="s">
        <v>888</v>
      </c>
      <c r="B129" s="13"/>
      <c r="C129" s="14">
        <v>881969</v>
      </c>
    </row>
    <row r="130" spans="1:3" x14ac:dyDescent="0.25">
      <c r="A130" s="11">
        <v>5510000</v>
      </c>
      <c r="B130" t="s">
        <v>106</v>
      </c>
      <c r="C130" s="9">
        <v>54500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25060</v>
      </c>
    </row>
    <row r="133" spans="1:3" x14ac:dyDescent="0.25">
      <c r="A133" s="13" t="s">
        <v>889</v>
      </c>
      <c r="B133" s="13"/>
      <c r="C133" s="14">
        <v>79560</v>
      </c>
    </row>
    <row r="134" spans="1:3" x14ac:dyDescent="0.25">
      <c r="A134" s="11">
        <v>5520000</v>
      </c>
      <c r="B134" t="s">
        <v>109</v>
      </c>
      <c r="C134" s="9">
        <v>262057</v>
      </c>
    </row>
    <row r="135" spans="1:3" x14ac:dyDescent="0.25">
      <c r="A135" s="11">
        <v>5520010</v>
      </c>
      <c r="B135" t="s">
        <v>110</v>
      </c>
      <c r="C135" s="9">
        <v>7200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47775</v>
      </c>
    </row>
    <row r="143" spans="1:3" x14ac:dyDescent="0.25">
      <c r="A143" s="11">
        <v>5521020</v>
      </c>
      <c r="B143" t="s">
        <v>118</v>
      </c>
      <c r="C143" s="9">
        <v>1500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506194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824726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220</v>
      </c>
    </row>
    <row r="153" spans="1:3" x14ac:dyDescent="0.25">
      <c r="A153" s="11">
        <v>5540100</v>
      </c>
      <c r="B153" t="s">
        <v>126</v>
      </c>
      <c r="C153" s="9">
        <v>2400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4500</v>
      </c>
    </row>
    <row r="156" spans="1:3" x14ac:dyDescent="0.25">
      <c r="A156" s="11">
        <v>5540500</v>
      </c>
      <c r="B156" t="s">
        <v>129</v>
      </c>
      <c r="C156" s="9">
        <v>15000</v>
      </c>
    </row>
    <row r="157" spans="1:3" x14ac:dyDescent="0.25">
      <c r="A157" s="13" t="s">
        <v>892</v>
      </c>
      <c r="B157" s="13"/>
      <c r="C157" s="14">
        <v>22120</v>
      </c>
    </row>
    <row r="158" spans="1:3" x14ac:dyDescent="0.25">
      <c r="A158" s="15" t="s">
        <v>893</v>
      </c>
      <c r="B158" s="15"/>
      <c r="C158" s="10">
        <v>6366801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2728997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2728997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x14ac:dyDescent="0.25">
      <c r="A171" s="11">
        <v>5630000</v>
      </c>
      <c r="B171" t="s">
        <v>136</v>
      </c>
      <c r="C171" s="9">
        <v>275000</v>
      </c>
    </row>
    <row r="172" spans="1:3" x14ac:dyDescent="0.25">
      <c r="A172" s="13" t="s">
        <v>900</v>
      </c>
      <c r="B172" s="13"/>
      <c r="C172" s="14">
        <v>275000</v>
      </c>
    </row>
    <row r="173" spans="1:3" x14ac:dyDescent="0.25">
      <c r="A173" s="11">
        <v>5640000</v>
      </c>
      <c r="B173" t="s">
        <v>137</v>
      </c>
      <c r="C173" s="9">
        <v>12550</v>
      </c>
    </row>
    <row r="174" spans="1:3" x14ac:dyDescent="0.25">
      <c r="A174" s="11">
        <v>5640200</v>
      </c>
      <c r="B174" t="s">
        <v>138</v>
      </c>
      <c r="C174" s="9">
        <v>4500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578700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595750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x14ac:dyDescent="0.25">
      <c r="A185" s="11">
        <v>5660010</v>
      </c>
      <c r="B185" t="s">
        <v>147</v>
      </c>
      <c r="C185" s="9">
        <v>577600</v>
      </c>
    </row>
    <row r="186" spans="1:3" x14ac:dyDescent="0.25">
      <c r="A186" s="11">
        <v>5660200</v>
      </c>
      <c r="B186" t="s">
        <v>148</v>
      </c>
      <c r="C186" s="9">
        <v>195230</v>
      </c>
    </row>
    <row r="187" spans="1:3" x14ac:dyDescent="0.25">
      <c r="A187" s="11">
        <v>5660300</v>
      </c>
      <c r="B187" t="s">
        <v>149</v>
      </c>
      <c r="C187" s="9">
        <v>97874</v>
      </c>
    </row>
    <row r="188" spans="1:3" x14ac:dyDescent="0.25">
      <c r="A188" s="11">
        <v>5660500</v>
      </c>
      <c r="B188" t="s">
        <v>150</v>
      </c>
      <c r="C188" s="9">
        <v>4000</v>
      </c>
    </row>
    <row r="189" spans="1:3" x14ac:dyDescent="0.25">
      <c r="A189" s="11">
        <v>5660600</v>
      </c>
      <c r="B189" t="s">
        <v>151</v>
      </c>
      <c r="C189" s="9">
        <v>429685</v>
      </c>
    </row>
    <row r="190" spans="1:3" x14ac:dyDescent="0.25">
      <c r="A190" s="11">
        <v>5660660</v>
      </c>
      <c r="B190" t="s">
        <v>152</v>
      </c>
      <c r="C190" s="9">
        <v>1586495</v>
      </c>
    </row>
    <row r="191" spans="1:3" x14ac:dyDescent="0.25">
      <c r="A191" s="11">
        <v>5660000</v>
      </c>
      <c r="B191" t="s">
        <v>153</v>
      </c>
      <c r="C191" s="9">
        <v>12550</v>
      </c>
    </row>
    <row r="192" spans="1:3" x14ac:dyDescent="0.25">
      <c r="A192" s="13" t="s">
        <v>903</v>
      </c>
      <c r="B192" s="13"/>
      <c r="C192" s="14">
        <v>2903434</v>
      </c>
    </row>
    <row r="193" spans="1:3" x14ac:dyDescent="0.25">
      <c r="A193" s="15" t="s">
        <v>904</v>
      </c>
      <c r="B193" s="15"/>
      <c r="C193" s="10">
        <v>6503181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x14ac:dyDescent="0.25">
      <c r="A223" s="11">
        <v>5911405</v>
      </c>
      <c r="B223" t="s">
        <v>179</v>
      </c>
      <c r="C223" s="9">
        <v>236384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x14ac:dyDescent="0.25">
      <c r="A227" s="11">
        <v>5912090</v>
      </c>
      <c r="B227" t="s">
        <v>183</v>
      </c>
      <c r="C227" s="9">
        <v>255546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84246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240248</v>
      </c>
    </row>
    <row r="237" spans="1:3" x14ac:dyDescent="0.25">
      <c r="A237" s="11">
        <v>5919070</v>
      </c>
      <c r="B237" t="s">
        <v>193</v>
      </c>
      <c r="C237" s="9">
        <v>359194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1175618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1920817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x14ac:dyDescent="0.25">
      <c r="A260" s="13" t="s">
        <v>912</v>
      </c>
      <c r="B260" s="13"/>
      <c r="C260" s="14">
        <v>1920817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259393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914</v>
      </c>
      <c r="B269" s="13"/>
      <c r="C269" s="14">
        <v>259393</v>
      </c>
    </row>
    <row r="270" spans="1:3" x14ac:dyDescent="0.25">
      <c r="A270" s="15" t="s">
        <v>915</v>
      </c>
      <c r="B270" s="15"/>
      <c r="C270" s="10">
        <v>2180210</v>
      </c>
    </row>
    <row r="271" spans="1:3" x14ac:dyDescent="0.25">
      <c r="A271" s="15" t="s">
        <v>916</v>
      </c>
      <c r="B271" s="15"/>
      <c r="C271" s="10">
        <v>27741438</v>
      </c>
    </row>
    <row r="272" spans="1:3" x14ac:dyDescent="0.25">
      <c r="A272" s="11">
        <v>3111000</v>
      </c>
      <c r="B272" t="s">
        <v>219</v>
      </c>
      <c r="C272" s="9">
        <v>19403299</v>
      </c>
    </row>
    <row r="273" spans="1:3" x14ac:dyDescent="0.25">
      <c r="A273" s="11">
        <v>3112000</v>
      </c>
      <c r="B273" t="s">
        <v>220</v>
      </c>
      <c r="C273" s="9">
        <v>38000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19441299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x14ac:dyDescent="0.25">
      <c r="A451" s="11">
        <v>3347000</v>
      </c>
      <c r="B451" t="s">
        <v>395</v>
      </c>
      <c r="C451" s="9">
        <v>268907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268907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x14ac:dyDescent="0.25">
      <c r="A567" s="11">
        <v>3493070</v>
      </c>
      <c r="B567" t="s">
        <v>508</v>
      </c>
      <c r="C567" s="9">
        <v>500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x14ac:dyDescent="0.25">
      <c r="A575" s="11">
        <v>3520000</v>
      </c>
      <c r="B575" t="s">
        <v>515</v>
      </c>
      <c r="C575" s="9">
        <v>10600</v>
      </c>
    </row>
    <row r="576" spans="1:3" x14ac:dyDescent="0.25">
      <c r="A576" s="11">
        <v>3520010</v>
      </c>
      <c r="B576" t="s">
        <v>516</v>
      </c>
      <c r="C576" s="9">
        <v>33100</v>
      </c>
    </row>
    <row r="577" spans="1:3" x14ac:dyDescent="0.25">
      <c r="A577" s="11">
        <v>3520020</v>
      </c>
      <c r="B577" t="s">
        <v>517</v>
      </c>
      <c r="C577" s="9">
        <v>33800</v>
      </c>
    </row>
    <row r="578" spans="1:3" x14ac:dyDescent="0.25">
      <c r="A578" s="11">
        <v>3520030</v>
      </c>
      <c r="B578" t="s">
        <v>518</v>
      </c>
      <c r="C578" s="9">
        <v>19800</v>
      </c>
    </row>
    <row r="579" spans="1:3" x14ac:dyDescent="0.25">
      <c r="A579" s="11">
        <v>3520040</v>
      </c>
      <c r="B579" t="s">
        <v>519</v>
      </c>
      <c r="C579" s="9">
        <v>18100</v>
      </c>
    </row>
    <row r="580" spans="1:3" x14ac:dyDescent="0.25">
      <c r="A580" s="11">
        <v>3520050</v>
      </c>
      <c r="B580" t="s">
        <v>517</v>
      </c>
      <c r="C580" s="9">
        <v>19800</v>
      </c>
    </row>
    <row r="581" spans="1:3" x14ac:dyDescent="0.25">
      <c r="A581" s="11">
        <v>3520051</v>
      </c>
      <c r="B581" t="s">
        <v>520</v>
      </c>
      <c r="C581" s="9">
        <v>300</v>
      </c>
    </row>
    <row r="582" spans="1:3" x14ac:dyDescent="0.25">
      <c r="A582" s="11">
        <v>3520060</v>
      </c>
      <c r="B582" t="s">
        <v>521</v>
      </c>
      <c r="C582" s="9">
        <v>14800</v>
      </c>
    </row>
    <row r="583" spans="1:3" x14ac:dyDescent="0.25">
      <c r="A583" s="11">
        <v>3520070</v>
      </c>
      <c r="B583" t="s">
        <v>522</v>
      </c>
      <c r="C583" s="9">
        <v>15600</v>
      </c>
    </row>
    <row r="584" spans="1:3" x14ac:dyDescent="0.25">
      <c r="A584" s="11">
        <v>3520080</v>
      </c>
      <c r="B584" t="s">
        <v>523</v>
      </c>
      <c r="C584" s="9">
        <v>14800</v>
      </c>
    </row>
    <row r="585" spans="1:3" x14ac:dyDescent="0.25">
      <c r="A585" s="11">
        <v>3520090</v>
      </c>
      <c r="B585" t="s">
        <v>524</v>
      </c>
      <c r="C585" s="9">
        <v>16100</v>
      </c>
    </row>
    <row r="586" spans="1:3" x14ac:dyDescent="0.25">
      <c r="A586" s="11">
        <v>3520092</v>
      </c>
      <c r="B586" t="s">
        <v>525</v>
      </c>
      <c r="C586" s="9">
        <v>11300</v>
      </c>
    </row>
    <row r="587" spans="1:3" x14ac:dyDescent="0.25">
      <c r="A587" s="11">
        <v>3520096</v>
      </c>
      <c r="B587" t="s">
        <v>526</v>
      </c>
      <c r="C587" s="9">
        <v>10000</v>
      </c>
    </row>
    <row r="588" spans="1:3" x14ac:dyDescent="0.25">
      <c r="A588" s="11">
        <v>3520097</v>
      </c>
      <c r="B588" t="s">
        <v>527</v>
      </c>
      <c r="C588" s="9">
        <v>46800</v>
      </c>
    </row>
    <row r="589" spans="1:3" x14ac:dyDescent="0.25">
      <c r="A589" s="11">
        <v>3520098</v>
      </c>
      <c r="B589" t="s">
        <v>528</v>
      </c>
      <c r="C589" s="9">
        <v>13400</v>
      </c>
    </row>
    <row r="590" spans="1:3" x14ac:dyDescent="0.25">
      <c r="A590" s="11">
        <v>3520099</v>
      </c>
      <c r="B590" t="s">
        <v>525</v>
      </c>
      <c r="C590" s="9">
        <v>11100</v>
      </c>
    </row>
    <row r="591" spans="1:3" x14ac:dyDescent="0.25">
      <c r="A591" s="11">
        <v>3520101</v>
      </c>
      <c r="B591" t="s">
        <v>529</v>
      </c>
      <c r="C591" s="9">
        <v>4400</v>
      </c>
    </row>
    <row r="592" spans="1:3" x14ac:dyDescent="0.25">
      <c r="A592" s="11">
        <v>3520102</v>
      </c>
      <c r="B592" t="s">
        <v>530</v>
      </c>
      <c r="C592" s="9">
        <v>12200</v>
      </c>
    </row>
    <row r="593" spans="1:3" x14ac:dyDescent="0.25">
      <c r="A593" s="11">
        <v>3520103</v>
      </c>
      <c r="B593" t="s">
        <v>531</v>
      </c>
      <c r="C593" s="9">
        <v>8700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315200</v>
      </c>
    </row>
    <row r="601" spans="1:3" x14ac:dyDescent="0.25">
      <c r="A601" s="11">
        <v>3612000</v>
      </c>
      <c r="B601" t="s">
        <v>538</v>
      </c>
      <c r="C601" s="9">
        <v>101174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300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x14ac:dyDescent="0.25">
      <c r="A623" s="11">
        <v>3696050</v>
      </c>
      <c r="B623" t="s">
        <v>560</v>
      </c>
      <c r="C623" s="9">
        <v>55825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157299</v>
      </c>
    </row>
    <row r="627" spans="1:3" x14ac:dyDescent="0.25">
      <c r="A627" s="11">
        <v>3021000</v>
      </c>
      <c r="B627" t="s">
        <v>563</v>
      </c>
      <c r="C627" s="9">
        <v>-1009135</v>
      </c>
    </row>
    <row r="628" spans="1:3" x14ac:dyDescent="0.25">
      <c r="A628" s="13" t="s">
        <v>923</v>
      </c>
      <c r="B628" s="13"/>
      <c r="C628" s="14">
        <v>-1009135</v>
      </c>
    </row>
    <row r="629" spans="1:3" x14ac:dyDescent="0.25">
      <c r="A629" s="11">
        <v>3013000</v>
      </c>
      <c r="B629" t="s">
        <v>564</v>
      </c>
      <c r="C629" s="9">
        <v>6770033</v>
      </c>
    </row>
    <row r="630" spans="1:3" x14ac:dyDescent="0.25">
      <c r="A630" s="11">
        <v>3014000</v>
      </c>
      <c r="B630" t="s">
        <v>565</v>
      </c>
      <c r="C630" s="9">
        <v>1409237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8179270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x14ac:dyDescent="0.25">
      <c r="A664" s="11">
        <v>3814010</v>
      </c>
      <c r="B664" t="s">
        <v>596</v>
      </c>
      <c r="C664" s="9">
        <v>54123</v>
      </c>
    </row>
    <row r="665" spans="1:3" x14ac:dyDescent="0.25">
      <c r="A665" s="11">
        <v>3814150</v>
      </c>
      <c r="B665" t="s">
        <v>597</v>
      </c>
      <c r="C665" s="9">
        <v>174136</v>
      </c>
    </row>
    <row r="666" spans="1:3" x14ac:dyDescent="0.25">
      <c r="A666" s="11">
        <v>3814250</v>
      </c>
      <c r="B666" t="s">
        <v>598</v>
      </c>
      <c r="C666" s="9">
        <v>10339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x14ac:dyDescent="0.25">
      <c r="A670" s="11">
        <v>3861075</v>
      </c>
      <c r="B670" t="s">
        <v>602</v>
      </c>
      <c r="C670" s="9">
        <v>150000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388598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27741438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openxmlformats.org/package/2006/metadata/core-properties"/>
    <ds:schemaRef ds:uri="54997a85-7ff6-44a7-ab9c-21f65a668896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ea1f852b-32bf-4e31-8164-529a36a285d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Library Services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Library Services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2021-08-16T13:04:19Z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