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1" documentId="8_{26E00E03-949B-40B1-B65D-203F8F0FA0FE}" xr6:coauthVersionLast="36" xr6:coauthVersionMax="36" xr10:uidLastSave="{E8C24C81-368B-4417-B740-FC7B31BD0E21}"/>
  <bookViews>
    <workbookView xWindow="0" yWindow="0" windowWidth="28800" windowHeight="8625" xr2:uid="{0EED0205-2440-4B74-B579-A3D147C37D4C}"/>
  </bookViews>
  <sheets>
    <sheet name="Information Technolog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<sst xmlns="http://schemas.openxmlformats.org/spreadsheetml/2006/main" count="948" uniqueCount="931">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</sst>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55029D8A-2CF3-4551-B47B-E960D77AEFA8}">
    <filterColumn colId="2">
      <filters>
        <filter val="$1,000"/>
        <filter val="$1,058,277"/>
        <filter val="$1,176,975"/>
        <filter val="$1,177,075"/>
        <filter val="$1,600"/>
        <filter val="$1,626,275"/>
        <filter val="$100"/>
        <filter val="$11,611"/>
        <filter val="$115,083"/>
        <filter val="$155,426"/>
        <filter val="$2,000"/>
        <filter val="$2,040,552"/>
        <filter val="$2,084"/>
        <filter val="$2,250"/>
        <filter val="$2,463"/>
        <filter val="$2,693,863"/>
        <filter val="$2,764"/>
        <filter val="$2,791,907"/>
        <filter val="$20,697"/>
        <filter val="$245,538"/>
        <filter val="$297,110"/>
        <filter val="$3,624"/>
        <filter val="$3,911,955"/>
        <filter val="$300,000"/>
        <filter val="$33,308"/>
        <filter val="$344,304"/>
        <filter val="$399,000"/>
        <filter val="$4,758,466"/>
        <filter val="$4,768,276"/>
        <filter val="$5,763"/>
        <filter val="$549,950"/>
        <filter val="$556,850"/>
        <filter val="$58,544"/>
        <filter val="$59,244"/>
        <filter val="$6,900"/>
        <filter val="$650"/>
        <filter val="$659,277"/>
        <filter val="$7,046"/>
        <filter val="$7,762,139"/>
        <filter val="$700"/>
        <filter val="$71,310"/>
        <filter val="$751,355"/>
        <filter val="$77,073"/>
        <filter val="$88,526"/>
        <filter val="$948,355"/>
        <filter val="$967,274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S68" sqref="S6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760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761</v>
      </c>
    </row>
    <row r="4" spans="1:17" hidden="1" x14ac:dyDescent="0.25"/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115083</v>
      </c>
    </row>
    <row r="7" spans="1:17" x14ac:dyDescent="0.25">
      <c r="A7" s="11">
        <v>5120000</v>
      </c>
      <c r="B7" t="s">
        <v>1</v>
      </c>
      <c r="C7" s="9">
        <v>297110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1626275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x14ac:dyDescent="0.25">
      <c r="A10" s="11">
        <v>5130000</v>
      </c>
      <c r="B10" t="s">
        <v>4</v>
      </c>
      <c r="C10" s="9">
        <v>2084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2040552</v>
      </c>
    </row>
    <row r="18" spans="1:3" x14ac:dyDescent="0.25">
      <c r="A18" s="11">
        <v>5210000</v>
      </c>
      <c r="B18" t="s">
        <v>11</v>
      </c>
      <c r="C18" s="9">
        <v>155426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245538</v>
      </c>
    </row>
    <row r="21" spans="1:3" x14ac:dyDescent="0.25">
      <c r="A21" s="11">
        <v>5230100</v>
      </c>
      <c r="B21" t="s">
        <v>14</v>
      </c>
      <c r="C21" s="9">
        <v>344304</v>
      </c>
    </row>
    <row r="22" spans="1:3" x14ac:dyDescent="0.25">
      <c r="A22" s="11">
        <v>5230400</v>
      </c>
      <c r="B22" t="s">
        <v>15</v>
      </c>
      <c r="C22" s="9">
        <v>2463</v>
      </c>
    </row>
    <row r="23" spans="1:3" x14ac:dyDescent="0.25">
      <c r="A23" s="11">
        <v>5240100</v>
      </c>
      <c r="B23" t="s">
        <v>16</v>
      </c>
      <c r="C23" s="9">
        <v>3624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751355</v>
      </c>
    </row>
    <row r="26" spans="1:3" x14ac:dyDescent="0.25">
      <c r="A26" s="12" t="s">
        <v>873</v>
      </c>
      <c r="B26" s="12"/>
      <c r="C26" s="9">
        <v>2791907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549950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x14ac:dyDescent="0.25">
      <c r="A65" s="11">
        <v>5349060</v>
      </c>
      <c r="B65" t="s">
        <v>51</v>
      </c>
      <c r="C65" s="9">
        <v>6900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556850</v>
      </c>
    </row>
    <row r="68" spans="1:3" x14ac:dyDescent="0.25">
      <c r="A68" s="11">
        <v>5400100</v>
      </c>
      <c r="B68" t="s">
        <v>53</v>
      </c>
      <c r="C68" s="9">
        <v>1600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650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2250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1176975</v>
      </c>
    </row>
    <row r="78" spans="1:3" x14ac:dyDescent="0.25">
      <c r="A78" s="13" t="s">
        <v>881</v>
      </c>
      <c r="B78" s="13"/>
      <c r="C78" s="14">
        <v>1177075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5763</v>
      </c>
    </row>
    <row r="87" spans="1:3" x14ac:dyDescent="0.25">
      <c r="A87" s="11">
        <v>5440400</v>
      </c>
      <c r="B87" t="s">
        <v>69</v>
      </c>
      <c r="C87" s="9">
        <v>71310</v>
      </c>
    </row>
    <row r="88" spans="1:3" x14ac:dyDescent="0.25">
      <c r="A88" s="13" t="s">
        <v>883</v>
      </c>
      <c r="B88" s="13"/>
      <c r="C88" s="14">
        <v>77073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20697</v>
      </c>
    </row>
    <row r="92" spans="1:3" x14ac:dyDescent="0.25">
      <c r="A92" s="11">
        <v>5450250</v>
      </c>
      <c r="B92" t="s">
        <v>73</v>
      </c>
      <c r="C92" s="9">
        <v>1000</v>
      </c>
    </row>
    <row r="93" spans="1:3" x14ac:dyDescent="0.25">
      <c r="A93" s="11">
        <v>5450300</v>
      </c>
      <c r="B93" t="s">
        <v>74</v>
      </c>
      <c r="C93" s="9">
        <v>11611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33308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x14ac:dyDescent="0.25">
      <c r="A102" s="11">
        <v>5462800</v>
      </c>
      <c r="B102" t="s">
        <v>82</v>
      </c>
      <c r="C102" s="9">
        <v>948355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948355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88526</v>
      </c>
    </row>
    <row r="129" spans="1:3" x14ac:dyDescent="0.25">
      <c r="A129" s="13" t="s">
        <v>888</v>
      </c>
      <c r="B129" s="13"/>
      <c r="C129" s="14">
        <v>88526</v>
      </c>
    </row>
    <row r="130" spans="1:3" x14ac:dyDescent="0.25">
      <c r="A130" s="11">
        <v>5510000</v>
      </c>
      <c r="B130" t="s">
        <v>106</v>
      </c>
      <c r="C130" s="9">
        <v>2000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2000</v>
      </c>
    </row>
    <row r="134" spans="1:3" x14ac:dyDescent="0.25">
      <c r="A134" s="11">
        <v>5520000</v>
      </c>
      <c r="B134" t="s">
        <v>109</v>
      </c>
      <c r="C134" s="9">
        <v>967274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967274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700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58544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59244</v>
      </c>
    </row>
    <row r="158" spans="1:3" x14ac:dyDescent="0.25">
      <c r="A158" s="15" t="s">
        <v>893</v>
      </c>
      <c r="B158" s="15"/>
      <c r="C158" s="10">
        <v>3911955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659277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x14ac:dyDescent="0.25">
      <c r="A175" s="11">
        <v>5640300</v>
      </c>
      <c r="B175" t="s">
        <v>139</v>
      </c>
      <c r="C175" s="9">
        <v>399000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1058277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1058277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7762139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x14ac:dyDescent="0.25">
      <c r="A484" s="11">
        <v>3412610</v>
      </c>
      <c r="B484" t="s">
        <v>426</v>
      </c>
      <c r="C484" s="9">
        <v>4758466</v>
      </c>
    </row>
    <row r="485" spans="1:3" x14ac:dyDescent="0.25">
      <c r="A485" s="11">
        <v>3412650</v>
      </c>
      <c r="B485" t="s">
        <v>427</v>
      </c>
      <c r="C485" s="9">
        <v>2764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x14ac:dyDescent="0.25">
      <c r="A565" s="11">
        <v>3493000</v>
      </c>
      <c r="B565" t="s">
        <v>506</v>
      </c>
      <c r="C565" s="9">
        <v>7046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4768276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x14ac:dyDescent="0.25">
      <c r="A629" s="11">
        <v>3013000</v>
      </c>
      <c r="B629" t="s">
        <v>564</v>
      </c>
      <c r="C629" s="9">
        <v>300000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300000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2693863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2693863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7762139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8C6904-5394-4354-97D5-6A7EAAA141D6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ea1f852b-32bf-4e31-8164-529a36a285de"/>
    <ds:schemaRef ds:uri="54997a85-7ff6-44a7-ab9c-21f65a668896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Information Technology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